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C5" i="1" l="1"/>
  <c r="C6" i="1"/>
  <c r="G5" i="1" l="1"/>
  <c r="G6" i="1"/>
  <c r="H5" i="1"/>
  <c r="I5" i="1"/>
  <c r="J5" i="1"/>
  <c r="H6" i="1"/>
  <c r="I6" i="1"/>
  <c r="J6" i="1"/>
  <c r="E5" i="1"/>
  <c r="E6" i="1"/>
  <c r="D5" i="1"/>
  <c r="D6" i="1"/>
</calcChain>
</file>

<file path=xl/sharedStrings.xml><?xml version="1.0" encoding="utf-8"?>
<sst xmlns="http://schemas.openxmlformats.org/spreadsheetml/2006/main" count="26" uniqueCount="26">
  <si>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</si>
  <si>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</si>
  <si>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</si>
  <si>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</si>
  <si>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</si>
  <si>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</si>
  <si>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</si>
  <si>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</si>
  <si>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</si>
  <si>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</si>
  <si>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</si>
  <si>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</si>
  <si>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</si>
  <si>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</si>
  <si>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</si>
  <si>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</si>
  <si>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</si>
  <si>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</si>
  <si>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</si>
  <si>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17.09.2021г.</t>
  </si>
  <si>
    <t>688 /2005</t>
  </si>
  <si>
    <t>859/2005</t>
  </si>
  <si>
    <t>Компот из груш</t>
  </si>
  <si>
    <t>хлеб</t>
  </si>
  <si>
    <t>Каша рисовая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</si>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</sst>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F18" sqref="F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25</v>
      </c>
      <c r="C2" s="34"/>
      <c r="D2" s="35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15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17</v>
      </c>
      <c r="C7" s="23" t="s">
        <v>20</v>
      </c>
      <c r="D7" s="11" t="s">
        <v>24</v>
      </c>
      <c r="E7" s="15">
        <v>150</v>
      </c>
      <c r="F7" s="6"/>
      <c r="G7" s="27">
        <v>168.45</v>
      </c>
      <c r="H7" s="27">
        <v>5.52</v>
      </c>
      <c r="I7" s="27">
        <v>4.5199999999999996</v>
      </c>
      <c r="J7" s="27">
        <v>26.45</v>
      </c>
    </row>
    <row r="8" spans="1:10" ht="16.5" thickBot="1" x14ac:dyDescent="0.3">
      <c r="A8" s="31"/>
      <c r="B8" s="1" t="s">
        <v>14</v>
      </c>
      <c r="C8" s="23" t="s">
        <v>21</v>
      </c>
      <c r="D8" s="11" t="s">
        <v>22</v>
      </c>
      <c r="E8" s="15">
        <v>200</v>
      </c>
      <c r="F8" s="6"/>
      <c r="G8" s="27">
        <v>110</v>
      </c>
      <c r="H8" s="27">
        <v>0.2</v>
      </c>
      <c r="I8" s="27">
        <v>0.2</v>
      </c>
      <c r="J8" s="27">
        <v>22.3</v>
      </c>
    </row>
    <row r="9" spans="1:10" ht="15.75" x14ac:dyDescent="0.25">
      <c r="A9" s="31"/>
      <c r="B9" s="12"/>
      <c r="C9" s="24"/>
      <c r="D9" s="10" t="s">
        <v>23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18</v>
      </c>
      <c r="C11" s="17"/>
      <c r="D11" s="19"/>
      <c r="E11" s="19"/>
      <c r="F11" s="19">
        <v>61.45</v>
      </c>
      <c r="G11" s="29">
        <f>SUM(G5:G10)</f>
        <v>540.65</v>
      </c>
      <c r="H11" s="29">
        <f>SUM(H5:H10)</f>
        <v>16.84</v>
      </c>
      <c r="I11" s="29">
        <f>SUM(I5:I10)</f>
        <v>14.69</v>
      </c>
      <c r="J11" s="29">
        <f>SUM(J5:J10)</f>
        <v>81.48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2021-09-20T19:51:38Z</dcterms:modified>
</cp:coreProperties>
</file>