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E11" i="1"/>
  <c r="D5" i="1"/>
  <c r="D9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<sst xmlns="http://schemas.openxmlformats.org/spreadsheetml/2006/main" count="27" uniqueCount="27">
  <si>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</si>
  <si>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</si>
  <si>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</si>
  <si>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</si>
  <si>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</si>
  <si>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</si>
  <si>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</si>
  <si>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</si>
  <si>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</si>
  <si>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</si>
  <si>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</si>
  <si>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</si>
  <si>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</si>
  <si>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</si>
  <si>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</si>
  <si>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</si>
  <si>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</si>
  <si>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</si>
  <si>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</si>
  <si>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</si>
  <si>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18.09.2021г.</t>
  </si>
  <si>
    <t xml:space="preserve">Суп гороховый </t>
  </si>
  <si>
    <t>Пюре картофельное</t>
  </si>
  <si>
    <t>Рыба на пару</t>
  </si>
  <si>
    <t>Хлеб</t>
  </si>
  <si>
    <t>Банан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</si>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</sst>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C58" t="str">
            <v>50/38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F17" sqref="F17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26</v>
      </c>
      <c r="C2" s="32"/>
      <c r="D2" s="33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16.5" thickBot="1" x14ac:dyDescent="0.3">
      <c r="A6" s="35"/>
      <c r="B6" s="1" t="s">
        <v>13</v>
      </c>
      <c r="C6" s="21" t="str">
        <f>[1]Лист1!A56</f>
        <v>197/2005</v>
      </c>
      <c r="D6" s="9" t="s">
        <v>21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">
        <v>22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">
        <v>23</v>
      </c>
      <c r="E8" s="15" t="str">
        <f>[1]Лист1!C58</f>
        <v>50/38</v>
      </c>
      <c r="F8" s="6"/>
      <c r="G8" s="25">
        <f>[1]Лист1!G58</f>
        <v>101.5</v>
      </c>
      <c r="H8" s="25">
        <v>15.6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">
        <v>24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">
        <v>25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SUM(G5:G11)</f>
        <v>749.23000000000013</v>
      </c>
      <c r="H12" s="30">
        <f>SUM(H5:H11)</f>
        <v>30.320000000000004</v>
      </c>
      <c r="I12" s="30">
        <f>SUM(I5:I11)</f>
        <v>25.6</v>
      </c>
      <c r="J12" s="30">
        <f>SUM(J5:J11)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2021-09-20T20:01:03Z</dcterms:modified>
</cp:coreProperties>
</file>