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<sst xmlns="http://schemas.openxmlformats.org/spreadsheetml/2006/main" count="31" uniqueCount="31">
  <si>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</si>
  <si>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</si>
  <si>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</si>
  <si>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</si>
  <si>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</si>
  <si>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</si>
  <si>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</si>
  <si>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</si>
  <si>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</si>
  <si>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</si>
  <si>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</si>
  <si>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</si>
  <si>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</si>
  <si>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</si>
  <si>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</si>
  <si>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</si>
  <si>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</si>
  <si>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</si>
  <si>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45/2005</t>
  </si>
  <si>
    <t>Винегрет овощной</t>
  </si>
  <si>
    <t>71/2005</t>
  </si>
  <si>
    <t>250/25</t>
  </si>
  <si>
    <t>2 блюдо</t>
  </si>
  <si>
    <t>486/2005</t>
  </si>
  <si>
    <t>Рыба тушенная с овошами</t>
  </si>
  <si>
    <t>75/75</t>
  </si>
  <si>
    <t>напиток</t>
  </si>
  <si>
    <t>Сок фруктовый (нектар)</t>
  </si>
  <si>
    <t>Зефир</t>
  </si>
  <si>
    <t>Хлеб ржаной</t>
  </si>
  <si>
    <t>Суп лапша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</si>
</sst>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14" sqref="M14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16</v>
      </c>
      <c r="C2" s="32"/>
      <c r="D2" s="33"/>
      <c r="F2" t="s">
        <v>11</v>
      </c>
      <c r="G2" s="5"/>
      <c r="I2" t="s">
        <v>12</v>
      </c>
      <c r="J2" s="7">
        <v>44490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17</v>
      </c>
      <c r="C5" s="14" t="s">
        <v>18</v>
      </c>
      <c r="D5" s="10" t="s">
        <v>19</v>
      </c>
      <c r="E5" s="22">
        <v>100</v>
      </c>
      <c r="F5" s="6"/>
      <c r="G5" s="16">
        <v>87.4</v>
      </c>
      <c r="H5" s="16">
        <v>0.81</v>
      </c>
      <c r="I5" s="16">
        <v>3.7</v>
      </c>
      <c r="J5" s="16">
        <v>4.6399999999999997</v>
      </c>
    </row>
    <row r="6" spans="1:10" ht="16.5" thickBot="1" x14ac:dyDescent="0.3">
      <c r="A6" s="35"/>
      <c r="B6" s="1" t="s">
        <v>13</v>
      </c>
      <c r="C6" s="14" t="s">
        <v>20</v>
      </c>
      <c r="D6" s="9" t="s">
        <v>30</v>
      </c>
      <c r="E6" s="23" t="s">
        <v>21</v>
      </c>
      <c r="F6" s="6"/>
      <c r="G6" s="17">
        <v>149.25</v>
      </c>
      <c r="H6" s="17">
        <v>5.27</v>
      </c>
      <c r="I6" s="17">
        <v>6.8</v>
      </c>
      <c r="J6" s="17">
        <v>14.25</v>
      </c>
    </row>
    <row r="7" spans="1:10" ht="16.5" thickBot="1" x14ac:dyDescent="0.3">
      <c r="A7" s="35"/>
      <c r="B7" s="1" t="s">
        <v>22</v>
      </c>
      <c r="C7" s="14" t="s">
        <v>23</v>
      </c>
      <c r="D7" s="11" t="s">
        <v>24</v>
      </c>
      <c r="E7" s="24" t="s">
        <v>25</v>
      </c>
      <c r="F7" s="6"/>
      <c r="G7" s="18">
        <v>187.04</v>
      </c>
      <c r="H7" s="18">
        <v>13.87</v>
      </c>
      <c r="I7" s="18">
        <v>4.8499999999999996</v>
      </c>
      <c r="J7" s="18">
        <v>6.53</v>
      </c>
    </row>
    <row r="8" spans="1:10" ht="16.5" thickBot="1" x14ac:dyDescent="0.3">
      <c r="A8" s="35"/>
      <c r="B8" s="26" t="s">
        <v>26</v>
      </c>
      <c r="C8" s="14"/>
      <c r="D8" s="11" t="s">
        <v>27</v>
      </c>
      <c r="E8" s="24">
        <v>200</v>
      </c>
      <c r="F8" s="6"/>
      <c r="G8" s="18">
        <v>101.5</v>
      </c>
      <c r="H8" s="18">
        <v>1</v>
      </c>
      <c r="I8" s="18">
        <v>0.03</v>
      </c>
      <c r="J8" s="18">
        <v>24</v>
      </c>
    </row>
    <row r="9" spans="1:10" ht="15.75" x14ac:dyDescent="0.25">
      <c r="A9" s="35"/>
      <c r="B9" s="1"/>
      <c r="C9" s="15"/>
      <c r="D9" s="10" t="s">
        <v>28</v>
      </c>
      <c r="E9" s="22">
        <v>40</v>
      </c>
      <c r="F9" s="6"/>
      <c r="G9" s="16">
        <v>107.44</v>
      </c>
      <c r="H9" s="16">
        <v>0.04</v>
      </c>
      <c r="I9" s="16">
        <v>0</v>
      </c>
      <c r="J9" s="16">
        <v>29.8</v>
      </c>
    </row>
    <row r="10" spans="1:10" ht="15.75" x14ac:dyDescent="0.25">
      <c r="A10" s="35"/>
      <c r="B10" s="27"/>
      <c r="C10" s="15"/>
      <c r="D10" s="28" t="s">
        <v>29</v>
      </c>
      <c r="E10" s="22">
        <v>40</v>
      </c>
      <c r="F10" s="29"/>
      <c r="G10" s="30">
        <v>69.599999999999994</v>
      </c>
      <c r="H10" s="30">
        <v>2.64</v>
      </c>
      <c r="I10" s="30">
        <v>0.48</v>
      </c>
      <c r="J10" s="30">
        <v>13.36</v>
      </c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15</v>
      </c>
      <c r="C12" s="12"/>
      <c r="D12" s="12"/>
      <c r="E12" s="12"/>
      <c r="F12" s="12"/>
      <c r="G12" s="21">
        <f>SUM(G5:G11)</f>
        <v>702.23000000000013</v>
      </c>
      <c r="H12" s="21">
        <f>SUM(H5:H11)</f>
        <v>23.63</v>
      </c>
      <c r="I12" s="21">
        <f>SUM(I5:I11)</f>
        <v>15.86</v>
      </c>
      <c r="J12" s="21">
        <f>SUM(J5:J11)</f>
        <v>92.58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2021-11-17T20:02:06Z</dcterms:modified>
</cp:coreProperties>
</file>