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<sst xmlns="http://schemas.openxmlformats.org/spreadsheetml/2006/main" count="34" uniqueCount="34">
  <si>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</si>
  <si>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</si>
  <si>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</si>
  <si>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</si>
  <si>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</si>
  <si>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</si>
  <si>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</si>
  <si>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</si>
  <si>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</si>
  <si>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</si>
  <si>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</si>
  <si>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</si>
  <si>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</si>
  <si>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</si>
  <si>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</si>
  <si>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</si>
  <si>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</si>
  <si>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</si>
  <si>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</si>
  <si>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</si>
  <si>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14/2010</t>
  </si>
  <si>
    <t>Салат из свежих помидоров с луком</t>
  </si>
  <si>
    <t>204/2005</t>
  </si>
  <si>
    <t xml:space="preserve">Суп с говядиной  (харчо) </t>
  </si>
  <si>
    <t>200/15</t>
  </si>
  <si>
    <t>301/2005</t>
  </si>
  <si>
    <t>Птица тущенная</t>
  </si>
  <si>
    <t>80/80</t>
  </si>
  <si>
    <t>гарнир</t>
  </si>
  <si>
    <t>688 /2005</t>
  </si>
  <si>
    <t>Макароны отварные</t>
  </si>
  <si>
    <t>859/2005</t>
  </si>
  <si>
    <t>Компот из груш</t>
  </si>
  <si>
    <t>0911.2022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</si>
</sst>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20" sqref="G20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 t="s">
        <v>33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 t="s">
        <v>20</v>
      </c>
      <c r="D5" s="23" t="s">
        <v>21</v>
      </c>
      <c r="E5" s="28">
        <v>100</v>
      </c>
      <c r="F5" s="20"/>
      <c r="G5" s="25">
        <v>79.599999999999994</v>
      </c>
      <c r="H5" s="25">
        <v>1.3</v>
      </c>
      <c r="I5" s="25">
        <v>6.19</v>
      </c>
      <c r="J5" s="25">
        <v>4.72</v>
      </c>
    </row>
    <row r="6" spans="1:10" ht="16.5" thickBot="1" x14ac:dyDescent="0.3">
      <c r="A6" s="35"/>
      <c r="B6" s="19" t="s">
        <v>13</v>
      </c>
      <c r="C6" s="19" t="s">
        <v>22</v>
      </c>
      <c r="D6" s="21" t="s">
        <v>23</v>
      </c>
      <c r="E6" s="29" t="s">
        <v>24</v>
      </c>
      <c r="F6" s="20"/>
      <c r="G6" s="26">
        <v>113</v>
      </c>
      <c r="H6" s="26">
        <v>7.18</v>
      </c>
      <c r="I6" s="26">
        <v>3.3</v>
      </c>
      <c r="J6" s="26">
        <v>14.65</v>
      </c>
    </row>
    <row r="7" spans="1:10" ht="16.5" thickBot="1" x14ac:dyDescent="0.3">
      <c r="A7" s="35"/>
      <c r="B7" s="19" t="s">
        <v>18</v>
      </c>
      <c r="C7" s="19" t="s">
        <v>25</v>
      </c>
      <c r="D7" s="24" t="s">
        <v>26</v>
      </c>
      <c r="E7" s="30" t="s">
        <v>27</v>
      </c>
      <c r="F7" s="20"/>
      <c r="G7" s="22">
        <v>221</v>
      </c>
      <c r="H7" s="22">
        <v>17.649999999999999</v>
      </c>
      <c r="I7" s="22">
        <v>14.58</v>
      </c>
      <c r="J7" s="22">
        <v>4.7</v>
      </c>
    </row>
    <row r="8" spans="1:10" ht="16.5" thickBot="1" x14ac:dyDescent="0.3">
      <c r="A8" s="35"/>
      <c r="B8" s="19" t="s">
        <v>28</v>
      </c>
      <c r="C8" s="19" t="s">
        <v>29</v>
      </c>
      <c r="D8" s="24" t="s">
        <v>30</v>
      </c>
      <c r="E8" s="30">
        <v>150</v>
      </c>
      <c r="F8" s="20"/>
      <c r="G8" s="22">
        <v>168.45</v>
      </c>
      <c r="H8" s="22">
        <v>5.52</v>
      </c>
      <c r="I8" s="22">
        <v>4.5199999999999996</v>
      </c>
      <c r="J8" s="22">
        <v>26.45</v>
      </c>
    </row>
    <row r="9" spans="1:10" ht="15.75" x14ac:dyDescent="0.25">
      <c r="A9" s="35"/>
      <c r="B9" s="27" t="s">
        <v>19</v>
      </c>
      <c r="C9" s="27" t="s">
        <v>31</v>
      </c>
      <c r="D9" s="23" t="s">
        <v>32</v>
      </c>
      <c r="E9" s="28">
        <v>200</v>
      </c>
      <c r="F9" s="20"/>
      <c r="G9" s="25">
        <v>110</v>
      </c>
      <c r="H9" s="25">
        <v>0.2</v>
      </c>
      <c r="I9" s="25">
        <v>0.2</v>
      </c>
      <c r="J9" s="25">
        <v>22.3</v>
      </c>
    </row>
    <row r="10" spans="1:10" ht="15.75" x14ac:dyDescent="0.25">
      <c r="A10" s="35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692.05</v>
      </c>
      <c r="H12" s="12">
        <f>SUM(H5:H11)</f>
        <v>31.849999999999998</v>
      </c>
      <c r="I12" s="12">
        <f>SUM(I5:I11)</f>
        <v>28.79</v>
      </c>
      <c r="J12" s="12">
        <f>SUM(J5:J11)</f>
        <v>72.819999999999993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2022-01-27T15:51:20Z</dcterms:modified>
</cp:coreProperties>
</file>