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<sst xmlns="http://schemas.openxmlformats.org/spreadsheetml/2006/main" count="40" uniqueCount="40">
  <si>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</si>
  <si>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</si>
  <si>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</si>
  <si>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</si>
  <si>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</si>
  <si>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</si>
  <si>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</si>
  <si>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</si>
  <si>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</si>
  <si>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</si>
  <si>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</si>
  <si>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</si>
  <si>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</si>
  <si>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</si>
  <si>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</si>
  <si>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гарнир</t>
  </si>
  <si>
    <t>ИТОГО</t>
  </si>
  <si>
    <t>МКОУ "Новопоселковая СОШ"  Республики Дагестан</t>
  </si>
  <si>
    <t>250</t>
  </si>
  <si>
    <t>60</t>
  </si>
  <si>
    <t>200</t>
  </si>
  <si>
    <t>150</t>
  </si>
  <si>
    <t>гуляш из говядины</t>
  </si>
  <si>
    <t>688/2005</t>
  </si>
  <si>
    <t>591/2005</t>
  </si>
  <si>
    <t>50</t>
  </si>
  <si>
    <t>2 блюдо</t>
  </si>
  <si>
    <t>204/2005</t>
  </si>
  <si>
    <t>558/2005</t>
  </si>
  <si>
    <t>859</t>
  </si>
  <si>
    <t>1035/2005</t>
  </si>
  <si>
    <t>закуска</t>
  </si>
  <si>
    <t>напиток</t>
  </si>
  <si>
    <t>Суп рисовый</t>
  </si>
  <si>
    <t>каша вермишелевая</t>
  </si>
  <si>
    <t>салат из моркови</t>
  </si>
  <si>
    <t>сок нектар фруктовый</t>
  </si>
  <si>
    <t>хлеб</t>
  </si>
  <si>
    <t>40</t>
  </si>
  <si>
    <t>04,02,22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</si>
</sst>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N6" sqref="N6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17</v>
      </c>
      <c r="C2" s="32"/>
      <c r="D2" s="33"/>
      <c r="F2" t="s">
        <v>11</v>
      </c>
      <c r="G2" s="5"/>
      <c r="I2" t="s">
        <v>12</v>
      </c>
      <c r="J2" s="7" t="s">
        <v>39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4" t="s">
        <v>14</v>
      </c>
      <c r="B5" s="1" t="s">
        <v>13</v>
      </c>
      <c r="C5" s="14" t="s">
        <v>27</v>
      </c>
      <c r="D5" s="10" t="s">
        <v>33</v>
      </c>
      <c r="E5" s="22" t="s">
        <v>18</v>
      </c>
      <c r="F5" s="6"/>
      <c r="G5" s="16">
        <v>113</v>
      </c>
      <c r="H5" s="16">
        <v>0.18</v>
      </c>
      <c r="I5" s="16">
        <v>3.3</v>
      </c>
      <c r="J5" s="16">
        <v>14.65</v>
      </c>
    </row>
    <row r="6" spans="1:10" ht="16.5" thickBot="1" x14ac:dyDescent="0.3">
      <c r="A6" s="35"/>
      <c r="B6" s="1" t="s">
        <v>26</v>
      </c>
      <c r="C6" s="14" t="s">
        <v>24</v>
      </c>
      <c r="D6" s="9" t="s">
        <v>22</v>
      </c>
      <c r="E6" s="23" t="s">
        <v>25</v>
      </c>
      <c r="F6" s="6"/>
      <c r="G6" s="17">
        <v>101.35</v>
      </c>
      <c r="H6" s="17">
        <v>11.9</v>
      </c>
      <c r="I6" s="17">
        <v>9.76</v>
      </c>
      <c r="J6" s="17">
        <v>2.87</v>
      </c>
    </row>
    <row r="7" spans="1:10" ht="16.5" thickBot="1" x14ac:dyDescent="0.3">
      <c r="A7" s="35"/>
      <c r="B7" s="1" t="s">
        <v>15</v>
      </c>
      <c r="C7" s="14" t="s">
        <v>23</v>
      </c>
      <c r="D7" s="11" t="s">
        <v>34</v>
      </c>
      <c r="E7" s="24" t="s">
        <v>21</v>
      </c>
      <c r="F7" s="6"/>
      <c r="G7" s="18">
        <v>168</v>
      </c>
      <c r="H7" s="18">
        <v>5.52</v>
      </c>
      <c r="I7" s="18">
        <v>4.5199999999999996</v>
      </c>
      <c r="J7" s="18">
        <v>26.45</v>
      </c>
    </row>
    <row r="8" spans="1:10" ht="16.5" thickBot="1" x14ac:dyDescent="0.3">
      <c r="A8" s="35"/>
      <c r="B8" s="26" t="s">
        <v>31</v>
      </c>
      <c r="C8" s="14" t="s">
        <v>28</v>
      </c>
      <c r="D8" s="11" t="s">
        <v>35</v>
      </c>
      <c r="E8" s="24" t="s">
        <v>19</v>
      </c>
      <c r="F8" s="6"/>
      <c r="G8" s="18">
        <v>67.36</v>
      </c>
      <c r="H8" s="18">
        <v>0.04</v>
      </c>
      <c r="I8" s="18">
        <v>3.6</v>
      </c>
      <c r="J8" s="18">
        <v>8.5299999999999994</v>
      </c>
    </row>
    <row r="9" spans="1:10" ht="15.75" x14ac:dyDescent="0.25">
      <c r="A9" s="35"/>
      <c r="B9" s="1" t="s">
        <v>32</v>
      </c>
      <c r="C9" s="15" t="s">
        <v>29</v>
      </c>
      <c r="D9" s="10" t="s">
        <v>36</v>
      </c>
      <c r="E9" s="22" t="s">
        <v>20</v>
      </c>
      <c r="F9" s="6"/>
      <c r="G9" s="16">
        <v>94</v>
      </c>
      <c r="H9" s="16">
        <v>1</v>
      </c>
      <c r="I9" s="16">
        <v>0.03</v>
      </c>
      <c r="J9" s="16">
        <v>24</v>
      </c>
    </row>
    <row r="10" spans="1:10" ht="15.75" x14ac:dyDescent="0.25">
      <c r="A10" s="35"/>
      <c r="B10" s="27"/>
      <c r="C10" s="15" t="s">
        <v>30</v>
      </c>
      <c r="D10" s="28" t="s">
        <v>37</v>
      </c>
      <c r="E10" s="22" t="s">
        <v>38</v>
      </c>
      <c r="F10" s="29"/>
      <c r="G10" s="30">
        <v>114.17</v>
      </c>
      <c r="H10" s="30">
        <v>3.84</v>
      </c>
      <c r="I10" s="30">
        <v>0.47</v>
      </c>
      <c r="J10" s="30">
        <v>23.65</v>
      </c>
    </row>
    <row r="11" spans="1:10" ht="15" customHeight="1" x14ac:dyDescent="0.25">
      <c r="A11" s="35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5"/>
      <c r="B12" s="13" t="s">
        <v>16</v>
      </c>
      <c r="C12" s="12"/>
      <c r="D12" s="12"/>
      <c r="E12" s="12"/>
      <c r="F12" s="12"/>
      <c r="G12" s="21">
        <v>808.06</v>
      </c>
      <c r="H12" s="21">
        <f>SUM(H5:H11)</f>
        <v>22.48</v>
      </c>
      <c r="I12" s="21">
        <f>SUM(I5:I11)</f>
        <v>21.68</v>
      </c>
      <c r="J12" s="21">
        <f>SUM(J5:J11)</f>
        <v>100.15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2022-03-30T16:09:19Z</dcterms:modified>
</cp:coreProperties>
</file>