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<sst xmlns="http://schemas.openxmlformats.org/spreadsheetml/2006/main" count="33" uniqueCount="33">
  <si>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</si>
  <si>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</si>
  <si>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</si>
  <si>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</si>
  <si>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</si>
  <si>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</si>
  <si>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</si>
  <si>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</si>
  <si>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</si>
  <si>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</si>
  <si>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</si>
  <si>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</si>
  <si>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</si>
  <si>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</si>
  <si>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обед</t>
  </si>
  <si>
    <t>гарнир</t>
  </si>
  <si>
    <t>ИТОГО</t>
  </si>
  <si>
    <t>МКОУ "Новопоселковая СОШ"  Республики Дагестан</t>
  </si>
  <si>
    <t>чай с сахаром</t>
  </si>
  <si>
    <t>250</t>
  </si>
  <si>
    <t>943</t>
  </si>
  <si>
    <t>60</t>
  </si>
  <si>
    <t>200</t>
  </si>
  <si>
    <t>150</t>
  </si>
  <si>
    <t>Суп картофельный с горохом</t>
  </si>
  <si>
    <t>макароны отварные</t>
  </si>
  <si>
    <t>гуляш из говядины</t>
  </si>
  <si>
    <t>салат из свеклы с курагой</t>
  </si>
  <si>
    <t>200/2005</t>
  </si>
  <si>
    <t>688/2005</t>
  </si>
  <si>
    <t>591/2005</t>
  </si>
  <si>
    <t>51/2010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</si>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</sst>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2" fontId="0" fillId="0" borderId="12" xfId="0" applyNumberFormat="1" applyBorder="1"/>
    <xf numFmtId="2" fontId="2" fillId="0" borderId="0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L4" sqref="L4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1" t="s">
        <v>17</v>
      </c>
      <c r="C2" s="32"/>
      <c r="D2" s="33"/>
      <c r="F2" t="s">
        <v>11</v>
      </c>
      <c r="G2" s="5"/>
      <c r="I2" t="s">
        <v>12</v>
      </c>
      <c r="J2" s="7">
        <v>44603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4" t="s">
        <v>14</v>
      </c>
      <c r="B5" s="1" t="s">
        <v>13</v>
      </c>
      <c r="C5" s="14" t="s">
        <v>28</v>
      </c>
      <c r="D5" s="10" t="s">
        <v>24</v>
      </c>
      <c r="E5" s="22" t="s">
        <v>19</v>
      </c>
      <c r="F5" s="6"/>
      <c r="G5" s="16">
        <v>134.75</v>
      </c>
      <c r="H5" s="16">
        <v>5.49</v>
      </c>
      <c r="I5" s="16">
        <v>5.28</v>
      </c>
      <c r="J5" s="16">
        <v>16.329999999999998</v>
      </c>
    </row>
    <row r="6" spans="1:10" ht="16.5" thickBot="1" x14ac:dyDescent="0.3">
      <c r="A6" s="35"/>
      <c r="B6" s="1" t="s">
        <v>15</v>
      </c>
      <c r="C6" s="14" t="s">
        <v>29</v>
      </c>
      <c r="D6" s="9" t="s">
        <v>25</v>
      </c>
      <c r="E6" s="23" t="s">
        <v>23</v>
      </c>
      <c r="F6" s="6"/>
      <c r="G6" s="17">
        <v>168.45</v>
      </c>
      <c r="H6" s="17">
        <v>5.52</v>
      </c>
      <c r="I6" s="17">
        <v>4.5199999999999996</v>
      </c>
      <c r="J6" s="17">
        <v>26.45</v>
      </c>
    </row>
    <row r="7" spans="1:10" ht="16.5" thickBot="1" x14ac:dyDescent="0.3">
      <c r="A7" s="35"/>
      <c r="B7" s="1"/>
      <c r="C7" s="14" t="s">
        <v>30</v>
      </c>
      <c r="D7" s="11" t="s">
        <v>26</v>
      </c>
      <c r="E7" s="24" t="s">
        <v>32</v>
      </c>
      <c r="F7" s="6"/>
      <c r="G7" s="18">
        <v>101.15</v>
      </c>
      <c r="H7" s="18">
        <v>11.9</v>
      </c>
      <c r="I7" s="18">
        <v>9.76</v>
      </c>
      <c r="J7" s="18">
        <v>2.87</v>
      </c>
    </row>
    <row r="8" spans="1:10" ht="16.5" thickBot="1" x14ac:dyDescent="0.3">
      <c r="A8" s="35"/>
      <c r="B8" s="26"/>
      <c r="C8" s="14" t="s">
        <v>31</v>
      </c>
      <c r="D8" s="11" t="s">
        <v>27</v>
      </c>
      <c r="E8" s="24" t="s">
        <v>21</v>
      </c>
      <c r="F8" s="6"/>
      <c r="G8" s="18">
        <v>91.32</v>
      </c>
      <c r="H8" s="18">
        <v>1.08</v>
      </c>
      <c r="I8" s="18">
        <v>3</v>
      </c>
      <c r="J8" s="18">
        <v>15</v>
      </c>
    </row>
    <row r="9" spans="1:10" ht="15.75" x14ac:dyDescent="0.25">
      <c r="A9" s="35"/>
      <c r="B9" s="1"/>
      <c r="C9" s="15" t="s">
        <v>20</v>
      </c>
      <c r="D9" s="10" t="s">
        <v>18</v>
      </c>
      <c r="E9" s="22" t="s">
        <v>22</v>
      </c>
      <c r="F9" s="6"/>
      <c r="G9" s="16">
        <v>28</v>
      </c>
      <c r="H9" s="16">
        <v>0.2</v>
      </c>
      <c r="I9" s="16">
        <v>0</v>
      </c>
      <c r="J9" s="16">
        <v>14</v>
      </c>
    </row>
    <row r="10" spans="1:10" ht="15.75" x14ac:dyDescent="0.25">
      <c r="A10" s="35"/>
      <c r="B10" s="27"/>
      <c r="C10" s="15"/>
      <c r="D10" s="28"/>
      <c r="E10" s="22"/>
      <c r="F10" s="29"/>
      <c r="G10" s="30"/>
      <c r="H10" s="30"/>
      <c r="I10" s="30"/>
      <c r="J10" s="30"/>
    </row>
    <row r="11" spans="1:10" ht="15" customHeight="1" x14ac:dyDescent="0.25">
      <c r="A11" s="35"/>
      <c r="C11" s="19"/>
      <c r="D11" s="19"/>
      <c r="E11" s="25"/>
      <c r="F11" s="19"/>
      <c r="G11" s="20"/>
      <c r="H11" s="20"/>
      <c r="I11" s="20"/>
      <c r="J11" s="20"/>
    </row>
    <row r="12" spans="1:10" ht="15" customHeight="1" x14ac:dyDescent="0.25">
      <c r="A12" s="35"/>
      <c r="B12" s="13" t="s">
        <v>16</v>
      </c>
      <c r="C12" s="12"/>
      <c r="D12" s="12"/>
      <c r="E12" s="12"/>
      <c r="F12" s="12"/>
      <c r="G12" s="21">
        <v>808.06</v>
      </c>
      <c r="H12" s="21">
        <f>SUM(H5:H11)</f>
        <v>24.19</v>
      </c>
      <c r="I12" s="21">
        <f>SUM(I5:I11)</f>
        <v>22.560000000000002</v>
      </c>
      <c r="J12" s="21">
        <f>SUM(J5:J11)</f>
        <v>74.650000000000006</v>
      </c>
    </row>
    <row r="13" spans="1:10" hidden="1" x14ac:dyDescent="0.25">
      <c r="A13" s="36"/>
    </row>
  </sheetData>
  <mergeCells count="2">
    <mergeCell ref="B2:D2"/>
    <mergeCell ref="A5:A1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2021-05-22T10:02:49Z</cp:lastPrinted>
  <dcterms:created xsi:type="dcterms:W3CDTF">2021-05-22T09:38:36Z</dcterms:created>
  <dcterms:modified xsi:type="dcterms:W3CDTF">2022-03-30T16:11:05Z</dcterms:modified>
</cp:coreProperties>
</file>