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4835" windowHeight="916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G12" i="1" l="1"/>
  <c r="J12" i="1" l="1"/>
  <c r="I12" i="1"/>
  <c r="H12" i="1"/>
</calcChain>
</file>

<file path=xl/sharedStrings.xml><?xml version="1.0" encoding="utf-8"?>
<sst xmlns="http://schemas.openxmlformats.org/spreadsheetml/2006/main" count="39" uniqueCount="38">
  <si>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</si>
  <si>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</si>
  <si>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</si>
  <si>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</si>
  <si>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</si>
  <si>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</si>
  <si>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</si>
  <si>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</si>
  <si>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</si>
  <si>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</si>
  <si>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</si>
  <si>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</si>
  <si>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</si>
  <si>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</si>
  <si>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обед</t>
  </si>
  <si>
    <t>ИТОГО</t>
  </si>
  <si>
    <t>МКОУ "Новопоселковая СОШ"  Республики Дагестан</t>
  </si>
  <si>
    <t>закуска</t>
  </si>
  <si>
    <t>2 блюдо</t>
  </si>
  <si>
    <t>напиток</t>
  </si>
  <si>
    <t>40</t>
  </si>
  <si>
    <t>хлеб</t>
  </si>
  <si>
    <t>208/2005</t>
  </si>
  <si>
    <t>суп с макаронными изделиями</t>
  </si>
  <si>
    <t>250</t>
  </si>
  <si>
    <t>679/2005</t>
  </si>
  <si>
    <t>каша пшеничная</t>
  </si>
  <si>
    <t>150</t>
  </si>
  <si>
    <t>637/2005</t>
  </si>
  <si>
    <t>курица отварная</t>
  </si>
  <si>
    <t>70</t>
  </si>
  <si>
    <t>943</t>
  </si>
  <si>
    <t>чай с сахаром</t>
  </si>
  <si>
    <t>200</t>
  </si>
  <si>
    <t>1035</t>
  </si>
  <si>
    <t>847/2005</t>
  </si>
  <si>
    <t>яблоко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</si>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</sst>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" xfId="0" applyFont="1" applyBorder="1"/>
    <xf numFmtId="0" fontId="4" fillId="0" borderId="1" xfId="0" applyFont="1" applyBorder="1"/>
    <xf numFmtId="49" fontId="0" fillId="0" borderId="12" xfId="0" applyNumberFormat="1" applyBorder="1"/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left" vertical="center" wrapText="1"/>
    </xf>
    <xf numFmtId="2" fontId="0" fillId="0" borderId="12" xfId="0" applyNumberFormat="1" applyBorder="1"/>
    <xf numFmtId="2" fontId="2" fillId="0" borderId="0" xfId="0" applyNumberFormat="1" applyFont="1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Border="1"/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L1" sqref="L1:L2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6" t="s">
        <v>10</v>
      </c>
      <c r="B2" s="31" t="s">
        <v>16</v>
      </c>
      <c r="C2" s="32"/>
      <c r="D2" s="33"/>
      <c r="F2" t="s">
        <v>11</v>
      </c>
      <c r="G2" s="4"/>
      <c r="I2" t="s">
        <v>12</v>
      </c>
      <c r="J2" s="5">
        <v>44609</v>
      </c>
    </row>
    <row r="3" spans="1:10" ht="15.75" thickBot="1" x14ac:dyDescent="0.3"/>
    <row r="4" spans="1:10" ht="25.5" customHeight="1" x14ac:dyDescent="0.25">
      <c r="A4" s="1" t="s">
        <v>0</v>
      </c>
      <c r="B4" s="2" t="s">
        <v>9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3" t="s">
        <v>8</v>
      </c>
    </row>
    <row r="5" spans="1:10" ht="28.5" customHeight="1" x14ac:dyDescent="0.25">
      <c r="A5" s="34" t="s">
        <v>14</v>
      </c>
      <c r="B5" s="19" t="s">
        <v>17</v>
      </c>
      <c r="C5" s="19" t="s">
        <v>22</v>
      </c>
      <c r="D5" s="23" t="s">
        <v>23</v>
      </c>
      <c r="E5" s="28" t="s">
        <v>24</v>
      </c>
      <c r="F5" s="20"/>
      <c r="G5" s="25">
        <v>104.75</v>
      </c>
      <c r="H5" s="25">
        <v>2.69</v>
      </c>
      <c r="I5" s="25">
        <v>2.84</v>
      </c>
      <c r="J5" s="25">
        <v>17.14</v>
      </c>
    </row>
    <row r="6" spans="1:10" ht="16.5" thickBot="1" x14ac:dyDescent="0.3">
      <c r="A6" s="35"/>
      <c r="B6" s="19" t="s">
        <v>13</v>
      </c>
      <c r="C6" s="19" t="s">
        <v>25</v>
      </c>
      <c r="D6" s="21" t="s">
        <v>26</v>
      </c>
      <c r="E6" s="29" t="s">
        <v>27</v>
      </c>
      <c r="F6" s="20"/>
      <c r="G6" s="26">
        <v>160.28</v>
      </c>
      <c r="H6" s="26">
        <v>4.95</v>
      </c>
      <c r="I6" s="26">
        <v>3.28</v>
      </c>
      <c r="J6" s="26">
        <v>26.45</v>
      </c>
    </row>
    <row r="7" spans="1:10" ht="16.5" thickBot="1" x14ac:dyDescent="0.3">
      <c r="A7" s="35"/>
      <c r="B7" s="19" t="s">
        <v>18</v>
      </c>
      <c r="C7" s="19" t="s">
        <v>28</v>
      </c>
      <c r="D7" s="24" t="s">
        <v>29</v>
      </c>
      <c r="E7" s="30" t="s">
        <v>30</v>
      </c>
      <c r="F7" s="20"/>
      <c r="G7" s="22">
        <v>165</v>
      </c>
      <c r="H7" s="22">
        <v>16.88</v>
      </c>
      <c r="I7" s="22">
        <v>10.88</v>
      </c>
      <c r="J7" s="22">
        <v>0</v>
      </c>
    </row>
    <row r="8" spans="1:10" ht="16.5" thickBot="1" x14ac:dyDescent="0.3">
      <c r="A8" s="35"/>
      <c r="B8" s="19" t="s">
        <v>19</v>
      </c>
      <c r="C8" s="19" t="s">
        <v>31</v>
      </c>
      <c r="D8" s="24" t="s">
        <v>32</v>
      </c>
      <c r="E8" s="30" t="s">
        <v>33</v>
      </c>
      <c r="F8" s="20"/>
      <c r="G8" s="22">
        <v>28</v>
      </c>
      <c r="H8" s="22">
        <v>0.2</v>
      </c>
      <c r="I8" s="22">
        <v>0</v>
      </c>
      <c r="J8" s="22">
        <v>14</v>
      </c>
    </row>
    <row r="9" spans="1:10" ht="15.75" x14ac:dyDescent="0.25">
      <c r="A9" s="35"/>
      <c r="B9" s="27" t="s">
        <v>21</v>
      </c>
      <c r="C9" s="27" t="s">
        <v>34</v>
      </c>
      <c r="D9" s="23" t="s">
        <v>21</v>
      </c>
      <c r="E9" s="28" t="s">
        <v>20</v>
      </c>
      <c r="F9" s="20"/>
      <c r="G9" s="25">
        <v>114.17</v>
      </c>
      <c r="H9" s="25">
        <v>3.84</v>
      </c>
      <c r="I9" s="25">
        <v>0.47</v>
      </c>
      <c r="J9" s="25">
        <v>23.65</v>
      </c>
    </row>
    <row r="10" spans="1:10" ht="15.75" x14ac:dyDescent="0.25">
      <c r="A10" s="35"/>
      <c r="B10" s="15"/>
      <c r="C10" s="9" t="s">
        <v>35</v>
      </c>
      <c r="D10" s="16" t="s">
        <v>36</v>
      </c>
      <c r="E10" s="13" t="s">
        <v>37</v>
      </c>
      <c r="F10" s="17"/>
      <c r="G10" s="18">
        <v>47</v>
      </c>
      <c r="H10" s="18">
        <v>0.4</v>
      </c>
      <c r="I10" s="18">
        <v>0.4</v>
      </c>
      <c r="J10" s="18">
        <v>9.8000000000000007</v>
      </c>
    </row>
    <row r="11" spans="1:10" ht="15" customHeight="1" x14ac:dyDescent="0.25">
      <c r="A11" s="35"/>
      <c r="C11" s="10"/>
      <c r="D11" s="10"/>
      <c r="E11" s="14"/>
      <c r="F11" s="10"/>
      <c r="G11" s="11"/>
      <c r="H11" s="11"/>
      <c r="I11" s="11"/>
      <c r="J11" s="11"/>
    </row>
    <row r="12" spans="1:10" ht="15" customHeight="1" x14ac:dyDescent="0.25">
      <c r="A12" s="35"/>
      <c r="B12" s="8" t="s">
        <v>15</v>
      </c>
      <c r="C12" s="7"/>
      <c r="D12" s="7"/>
      <c r="E12" s="7"/>
      <c r="F12" s="7"/>
      <c r="G12" s="12">
        <f>SUM(G5:G11)</f>
        <v>619.19999999999993</v>
      </c>
      <c r="H12" s="12">
        <f>SUM(H5:H11)</f>
        <v>28.959999999999997</v>
      </c>
      <c r="I12" s="12">
        <f>SUM(I5:I11)</f>
        <v>17.869999999999997</v>
      </c>
      <c r="J12" s="12">
        <f>SUM(J5:J11)</f>
        <v>91.04</v>
      </c>
    </row>
    <row r="13" spans="1:10" hidden="1" x14ac:dyDescent="0.25">
      <c r="A13" s="36"/>
    </row>
  </sheetData>
  <mergeCells count="2">
    <mergeCell ref="B2:D2"/>
    <mergeCell ref="A5:A13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123</cp:lastModifiedBy>
  <cp:lastPrinted>2021-05-22T10:02:49Z</cp:lastPrinted>
  <dcterms:created xsi:type="dcterms:W3CDTF">2021-05-22T09:38:36Z</dcterms:created>
  <dcterms:modified xsi:type="dcterms:W3CDTF">2022-03-30T16:19:27Z</dcterms:modified>
</cp:coreProperties>
</file>